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<sst xmlns="http://schemas.openxmlformats.org/spreadsheetml/2006/main" count="26" uniqueCount="26">
  <si>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</si>
  <si>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</si>
  <si>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</si>
  <si>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Acabat d'esglaó amb revestiment ceràmic o de pedra natural, mitjançant perfil preformat.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</si>
  <si>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d'acer inoxidable AISI 304, antilliscant, Schlüter-TREP-TE 20 "SCHLÜTER-SYSTEMS", de 2 mm d'altura i 30 mm d'amplada, d'adherència R-9, segons DIN 51130,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</si>
  <si>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</si>
  <si>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</si>
  <si>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</si>
  <si>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</si>
  <si>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</si>
  <si>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</si>
  <si>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</si>
  <si>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mt18jrs220aa</t>
  </si>
  <si>
    <t xml:space="preserve">m</t>
  </si>
  <si>
    <t xml:space="preserve">Perfil d'acer inoxidable AISI 304, antilliscant, Schlüter-TREP-TE 20 "SCHLÜTER-SYSTEMS", de 2 mm d'altura i 30 mm d'amplada, d'adherència R-9, segons DIN 51130, amb perforacions trapezoïdals per a la seva fixació, subministrat en barres de 2,5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</si>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</sst>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18.59</v>
      </c>
      <c r="H10" s="14">
        <f ca="1">ROUND(INDIRECT(ADDRESS(ROW()+(0), COLUMN()+(-2), 1))*INDIRECT(ADDRESS(ROW()+(0), COLUMN()+(-1), 1)), 2)</f>
        <v>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29.67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21.3</v>
      </c>
      <c r="H16" s="14">
        <f ca="1">ROUND(INDIRECT(ADDRESS(ROW()+(0), COLUMN()+(-2), 1))*INDIRECT(ADDRESS(ROW()+(0), COLUMN()+(-1), 1))/100, 2)</f>
        <v>0.43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