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<sst xmlns="http://schemas.openxmlformats.org/spreadsheetml/2006/main" count="26" uniqueCount="26">
  <si>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</si>
  <si>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</si>
  <si>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</si>
  <si>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per a junt de partició.</t>
  </si>
  <si>
    <r>
      <rPr>
        <sz val="8.25"/>
        <color rgb="FF000000"/>
        <rFont val="Arial"/>
        <family val="2"/>
      </rPr>
      <t xml:space="preserve">Perfil per a junts de partició en paviments ceràmics, de PVC, Schlüter-DILEX-EZ G 70 "SCHLÜTER-SYSTEMS", de 70 mm d'altura i 8 mm d'amplada, amb junt d'absorció de moviments, color gris RAL 7030.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</si>
  <si>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</si>
  <si>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</si>
  <si>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</si>
  <si>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</si>
  <si>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</si>
  <si>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</si>
  <si>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</si>
  <si>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mt18jrs320a</t>
  </si>
  <si>
    <t xml:space="preserve">m</t>
  </si>
  <si>
    <t xml:space="preserve">Perfil per a junts de partició en paviments ceràmics, de PVC, Schlüter-DILEX-EZ G 70 "SCHLÜTER-SYSTEMS", de 70 mm d'altura i 8 mm d'amplada, amb junt d'absorció de moviments, color gris RAL 7030, subministrat en barres de 2,5 m de longitud.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</si>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</sst>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4.2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13.27</v>
      </c>
      <c r="H10" s="14">
        <f ca="1">ROUND(INDIRECT(ADDRESS(ROW()+(0), COLUMN()+(-2), 1))*INDIRECT(ADDRESS(ROW()+(0), COLUMN()+(-1), 1)), 2)</f>
        <v>13.93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19.05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